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4370"/>
  </bookViews>
  <sheets>
    <sheet name="Exemple 1" sheetId="1" r:id="rId1"/>
    <sheet name="Example 2" sheetId="2" r:id="rId2"/>
  </sheets>
  <calcPr calcId="145621"/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<sst xmlns="http://schemas.openxmlformats.org/spreadsheetml/2006/main" count="268" uniqueCount="134">
  <si>
    <t>Formule pour deuxième liste</t>
  </si>
  <si>
    <t>Région</t>
  </si>
  <si>
    <t>Villes</t>
  </si>
  <si>
    <t>Index</t>
  </si>
  <si>
    <t>Montréal</t>
  </si>
  <si>
    <t>Montérégie</t>
  </si>
  <si>
    <t>Estrie</t>
  </si>
  <si>
    <t>Laurentides</t>
  </si>
  <si>
    <t>Québec</t>
  </si>
  <si>
    <t>Villes selon les régions</t>
  </si>
  <si>
    <t>Régions pour liste</t>
  </si>
  <si>
    <t>Nbr villes</t>
  </si>
  <si>
    <t>Régions pour colonnes</t>
  </si>
  <si>
    <t>Montréal est</t>
  </si>
  <si>
    <t>Kikland</t>
  </si>
  <si>
    <t>Pierrefonds</t>
  </si>
  <si>
    <t>Ste Anne de bellevue</t>
  </si>
  <si>
    <t>Senneville</t>
  </si>
  <si>
    <t>Île Bizard</t>
  </si>
  <si>
    <t>Rivière des prairies</t>
  </si>
  <si>
    <t>Sherbrooke</t>
  </si>
  <si>
    <t>Granby</t>
  </si>
  <si>
    <t>Cowansville</t>
  </si>
  <si>
    <t>St-Sauveur</t>
  </si>
  <si>
    <t>St-Jérome</t>
  </si>
  <si>
    <t>Lévis</t>
  </si>
  <si>
    <t>Plateau Mont-Royal</t>
  </si>
  <si>
    <t>Beaconsfield</t>
  </si>
  <si>
    <t>Baie D'ufé</t>
  </si>
  <si>
    <t>Anjou</t>
  </si>
  <si>
    <t>Côte St-Luc</t>
  </si>
  <si>
    <t>Dollard-des-Ormeaux</t>
  </si>
  <si>
    <t>Dorval</t>
  </si>
  <si>
    <t>Lachine</t>
  </si>
  <si>
    <t>Ville</t>
  </si>
  <si>
    <t>Lasalle</t>
  </si>
  <si>
    <t>Pointe St-Charles</t>
  </si>
  <si>
    <t>St-Henri</t>
  </si>
  <si>
    <t>Émard</t>
  </si>
  <si>
    <t>Farnham</t>
  </si>
  <si>
    <t>St-Jean-sur-Richelieu</t>
  </si>
  <si>
    <t>Mont Tremblant</t>
  </si>
  <si>
    <t>St-Luc</t>
  </si>
  <si>
    <t>Lac Brome</t>
  </si>
  <si>
    <t>Magog</t>
  </si>
  <si>
    <t>Hatley</t>
  </si>
  <si>
    <t>Coaticook</t>
  </si>
  <si>
    <t>Ange-Gardien</t>
  </si>
  <si>
    <t>Bromont</t>
  </si>
  <si>
    <t>Shefford</t>
  </si>
  <si>
    <t>Chambly</t>
  </si>
  <si>
    <t>St-Bruno</t>
  </si>
  <si>
    <t>Candiac</t>
  </si>
  <si>
    <t>Varennes</t>
  </si>
  <si>
    <t>Pointe-aux-Trembles</t>
  </si>
  <si>
    <t>Beauharnois</t>
  </si>
  <si>
    <t>Boisbirand</t>
  </si>
  <si>
    <t>Brébeuf</t>
  </si>
  <si>
    <t>L'Ascension</t>
  </si>
  <si>
    <t>Lachute</t>
  </si>
  <si>
    <t>Lorraine</t>
  </si>
  <si>
    <t>Mille-Isles</t>
  </si>
  <si>
    <t>Mirabel</t>
  </si>
  <si>
    <t>Oka</t>
  </si>
  <si>
    <t>Piedmont</t>
  </si>
  <si>
    <t>St-Adèle</t>
  </si>
  <si>
    <t>Ste-Agathe-des monts</t>
  </si>
  <si>
    <t>Prévost</t>
  </si>
  <si>
    <t>Pointe-Calumet</t>
  </si>
  <si>
    <t>Rivière-Rouge</t>
  </si>
  <si>
    <t>Rosemère</t>
  </si>
  <si>
    <t>Saint-Adolphe-d'Howard</t>
  </si>
  <si>
    <t>Val-David</t>
  </si>
  <si>
    <t>Morin-Heights</t>
  </si>
  <si>
    <t>Brossard</t>
  </si>
  <si>
    <t>Beloeil</t>
  </si>
  <si>
    <t>Brigham</t>
  </si>
  <si>
    <t>Delson</t>
  </si>
  <si>
    <t>Lacolle</t>
  </si>
  <si>
    <t>Hudson</t>
  </si>
  <si>
    <t>McMasterville</t>
  </si>
  <si>
    <t>Napierreville</t>
  </si>
  <si>
    <t>Mont-Saint-Grégoire</t>
  </si>
  <si>
    <t>Mont-Saint-Hilaire</t>
  </si>
  <si>
    <t>Roxton Falls</t>
  </si>
  <si>
    <t>St-Constant</t>
  </si>
  <si>
    <t>La Prairie</t>
  </si>
  <si>
    <t>Vaudreuil-Dorion</t>
  </si>
  <si>
    <t>Vaudreuil-sur-le-Lac</t>
  </si>
  <si>
    <t>Venise-en-Québec</t>
  </si>
  <si>
    <t>Verchères</t>
  </si>
  <si>
    <t>Warden</t>
  </si>
  <si>
    <t>Waterloo</t>
  </si>
  <si>
    <t>Yamaska</t>
  </si>
  <si>
    <t>Westmount</t>
  </si>
  <si>
    <t>Verdun</t>
  </si>
  <si>
    <t>Pointe-Claire</t>
  </si>
  <si>
    <t>Baie-Saint-Paul</t>
  </si>
  <si>
    <t>Beaupré</t>
  </si>
  <si>
    <t>Clermont</t>
  </si>
  <si>
    <t>La Malbaie</t>
  </si>
  <si>
    <t>Portneuf</t>
  </si>
  <si>
    <t>Ste-Famille</t>
  </si>
  <si>
    <t>Saint-François-de-l'Île-d'Orléans</t>
  </si>
  <si>
    <t>Saint-Gabriel-de-Valcartier</t>
  </si>
  <si>
    <t>Saint-Gilbert</t>
  </si>
  <si>
    <t>Saint-Hilarion</t>
  </si>
  <si>
    <t>Saint-Siméon</t>
  </si>
  <si>
    <t>Stoneham-et-Tewkesbury</t>
  </si>
  <si>
    <t>Les Éboulements</t>
  </si>
  <si>
    <t>L'Isle-aux-Coudres</t>
  </si>
  <si>
    <t>Neuville</t>
  </si>
  <si>
    <t>L'Ancienne-Lorette</t>
  </si>
  <si>
    <t>Asbestos</t>
  </si>
  <si>
    <t>Ayer's Cliff</t>
  </si>
  <si>
    <t>Compton</t>
  </si>
  <si>
    <t>Cookshire-Eaton</t>
  </si>
  <si>
    <t>Eastman</t>
  </si>
  <si>
    <t>East Angus</t>
  </si>
  <si>
    <t>East Hereford</t>
  </si>
  <si>
    <t>La Patrie</t>
  </si>
  <si>
    <t>Lac-Mégantic</t>
  </si>
  <si>
    <t>Racine</t>
  </si>
  <si>
    <t>Richmond</t>
  </si>
  <si>
    <t>Brompton</t>
  </si>
  <si>
    <t>Stanstead</t>
  </si>
  <si>
    <t>Stornoway</t>
  </si>
  <si>
    <t>Stratford</t>
  </si>
  <si>
    <t>Stukely-Sud</t>
  </si>
  <si>
    <t>Deuxième formule</t>
  </si>
  <si>
    <t xml:space="preserve"> =decaler(e7;0;recherchev(b1;a13:c17;2)-1;recherchev(b1;a13:c17;3);1)</t>
  </si>
  <si>
    <t>Colonne</t>
  </si>
  <si>
    <t>Valeurs</t>
  </si>
  <si>
    <t xml:space="preserve"> =DECALER(a4;0;b1-1;5;1)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</si>
</sst>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1" sqref="B1"/>
    </sheetView>
  </sheetViews>
  <sheetFormatPr baseColWidth="10" defaultRowHeight="15" x14ac:dyDescent="0.25"/>
  <sheetData>
    <row r="1" spans="1:5" x14ac:dyDescent="0.25">
      <c r="A1" t="s">
        <v>131</v>
      </c>
      <c r="B1" s="10">
        <v>3</v>
      </c>
    </row>
    <row r="2" spans="1:5" x14ac:dyDescent="0.25">
      <c r="A2" t="s">
        <v>132</v>
      </c>
      <c r="B2" s="10">
        <v>23</v>
      </c>
    </row>
    <row r="3" spans="1:5" ht="15.75" thickBot="1" x14ac:dyDescent="0.3"/>
    <row r="4" spans="1:5" x14ac:dyDescent="0.25">
      <c r="A4" s="2">
        <v>1</v>
      </c>
      <c r="B4" s="3">
        <v>6</v>
      </c>
      <c r="C4" s="3">
        <v>11</v>
      </c>
      <c r="D4" s="3">
        <v>16</v>
      </c>
      <c r="E4" s="4">
        <v>21</v>
      </c>
    </row>
    <row r="5" spans="1:5" x14ac:dyDescent="0.25">
      <c r="A5" s="5">
        <v>2</v>
      </c>
      <c r="B5" s="1">
        <v>7</v>
      </c>
      <c r="C5" s="1">
        <v>12</v>
      </c>
      <c r="D5" s="1">
        <v>17</v>
      </c>
      <c r="E5" s="6">
        <v>22</v>
      </c>
    </row>
    <row r="6" spans="1:5" x14ac:dyDescent="0.25">
      <c r="A6" s="5">
        <v>3</v>
      </c>
      <c r="B6" s="1">
        <v>8</v>
      </c>
      <c r="C6" s="1">
        <v>13</v>
      </c>
      <c r="D6" s="1">
        <v>18</v>
      </c>
      <c r="E6" s="6">
        <v>23</v>
      </c>
    </row>
    <row r="7" spans="1:5" x14ac:dyDescent="0.25">
      <c r="A7" s="5">
        <v>4</v>
      </c>
      <c r="B7" s="1">
        <v>9</v>
      </c>
      <c r="C7" s="1">
        <v>14</v>
      </c>
      <c r="D7" s="1">
        <v>19</v>
      </c>
      <c r="E7" s="6">
        <v>24</v>
      </c>
    </row>
    <row r="8" spans="1:5" ht="15.75" thickBot="1" x14ac:dyDescent="0.3">
      <c r="A8" s="7">
        <v>5</v>
      </c>
      <c r="B8" s="8">
        <v>10</v>
      </c>
      <c r="C8" s="8">
        <v>15</v>
      </c>
      <c r="D8" s="8">
        <v>20</v>
      </c>
      <c r="E8" s="9">
        <v>25</v>
      </c>
    </row>
    <row r="10" spans="1:5" x14ac:dyDescent="0.25">
      <c r="A10" t="s">
        <v>0</v>
      </c>
    </row>
    <row r="11" spans="1:5" x14ac:dyDescent="0.25">
      <c r="A11" t="s">
        <v>133</v>
      </c>
    </row>
  </sheetData>
  <dataValidations count="2">
    <dataValidation type="list" allowBlank="1" showInputMessage="1" showErrorMessage="1" sqref="B1">
      <formula1>$A$4:$A$8</formula1>
    </dataValidation>
    <dataValidation type="list" allowBlank="1" showInputMessage="1" showErrorMessage="1" sqref="B2">
      <formula1>OFFSET(A4,0,B1-1,5,1)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workbookViewId="0">
      <selection activeCell="B8" sqref="B8"/>
    </sheetView>
  </sheetViews>
  <sheetFormatPr baseColWidth="10" defaultRowHeight="15" x14ac:dyDescent="0.25"/>
  <cols>
    <col min="2" max="2" width="30" bestFit="1" customWidth="1"/>
    <col min="3" max="3" width="9.42578125" bestFit="1" customWidth="1"/>
    <col min="4" max="4" width="4.7109375" customWidth="1"/>
    <col min="5" max="5" width="16.42578125" customWidth="1"/>
    <col min="6" max="6" width="23.140625" bestFit="1" customWidth="1"/>
    <col min="7" max="7" width="20" bestFit="1" customWidth="1"/>
    <col min="8" max="8" width="20.28515625" bestFit="1" customWidth="1"/>
    <col min="9" max="9" width="30" bestFit="1" customWidth="1"/>
    <col min="10" max="10" width="3.7109375" customWidth="1"/>
    <col min="11" max="11" width="30" bestFit="1" customWidth="1"/>
    <col min="12" max="12" width="7.28515625" customWidth="1"/>
  </cols>
  <sheetData>
    <row r="1" spans="1:12" x14ac:dyDescent="0.25">
      <c r="A1" t="s">
        <v>1</v>
      </c>
      <c r="B1" s="14" t="s">
        <v>8</v>
      </c>
      <c r="E1" t="s">
        <v>129</v>
      </c>
    </row>
    <row r="2" spans="1:12" x14ac:dyDescent="0.25">
      <c r="A2" t="s">
        <v>2</v>
      </c>
      <c r="B2" s="14" t="s">
        <v>103</v>
      </c>
      <c r="E2" t="s">
        <v>130</v>
      </c>
    </row>
    <row r="3" spans="1:12" x14ac:dyDescent="0.25">
      <c r="A3" t="s">
        <v>3</v>
      </c>
      <c r="B3">
        <f>VLOOKUP(B2,K6:L123,2)</f>
        <v>84</v>
      </c>
    </row>
    <row r="5" spans="1:12" ht="15.75" thickBot="1" x14ac:dyDescent="0.3">
      <c r="A5" t="s">
        <v>10</v>
      </c>
      <c r="E5" t="s">
        <v>9</v>
      </c>
      <c r="K5" t="s">
        <v>34</v>
      </c>
      <c r="L5" t="s">
        <v>3</v>
      </c>
    </row>
    <row r="6" spans="1:12" ht="15.75" thickBot="1" x14ac:dyDescent="0.3">
      <c r="A6" s="11" t="s">
        <v>4</v>
      </c>
      <c r="E6" t="s">
        <v>6</v>
      </c>
      <c r="F6" t="s">
        <v>7</v>
      </c>
      <c r="G6" t="s">
        <v>5</v>
      </c>
      <c r="H6" t="s">
        <v>4</v>
      </c>
      <c r="I6" t="s">
        <v>8</v>
      </c>
      <c r="K6" s="2" t="s">
        <v>47</v>
      </c>
      <c r="L6" s="4">
        <v>1</v>
      </c>
    </row>
    <row r="7" spans="1:12" x14ac:dyDescent="0.25">
      <c r="A7" s="12" t="s">
        <v>5</v>
      </c>
      <c r="E7" s="2" t="s">
        <v>113</v>
      </c>
      <c r="F7" s="3" t="s">
        <v>56</v>
      </c>
      <c r="G7" s="3" t="s">
        <v>47</v>
      </c>
      <c r="H7" s="3" t="s">
        <v>29</v>
      </c>
      <c r="I7" s="4" t="s">
        <v>97</v>
      </c>
      <c r="K7" s="5" t="s">
        <v>29</v>
      </c>
      <c r="L7" s="6">
        <v>2</v>
      </c>
    </row>
    <row r="8" spans="1:12" x14ac:dyDescent="0.25">
      <c r="A8" s="12" t="s">
        <v>6</v>
      </c>
      <c r="E8" s="5" t="s">
        <v>114</v>
      </c>
      <c r="F8" s="1" t="s">
        <v>57</v>
      </c>
      <c r="G8" s="1" t="s">
        <v>55</v>
      </c>
      <c r="H8" s="1" t="s">
        <v>28</v>
      </c>
      <c r="I8" s="6" t="s">
        <v>98</v>
      </c>
      <c r="K8" s="5" t="s">
        <v>113</v>
      </c>
      <c r="L8" s="6">
        <v>3</v>
      </c>
    </row>
    <row r="9" spans="1:12" x14ac:dyDescent="0.25">
      <c r="A9" s="12" t="s">
        <v>7</v>
      </c>
      <c r="E9" s="5" t="s">
        <v>124</v>
      </c>
      <c r="F9" s="1" t="s">
        <v>59</v>
      </c>
      <c r="G9" s="1" t="s">
        <v>75</v>
      </c>
      <c r="H9" s="1" t="s">
        <v>27</v>
      </c>
      <c r="I9" s="6" t="s">
        <v>99</v>
      </c>
      <c r="K9" s="5" t="s">
        <v>114</v>
      </c>
      <c r="L9" s="6">
        <v>4</v>
      </c>
    </row>
    <row r="10" spans="1:12" ht="15.75" thickBot="1" x14ac:dyDescent="0.3">
      <c r="A10" s="13" t="s">
        <v>8</v>
      </c>
      <c r="E10" s="5" t="s">
        <v>46</v>
      </c>
      <c r="F10" s="1" t="s">
        <v>58</v>
      </c>
      <c r="G10" s="1" t="s">
        <v>75</v>
      </c>
      <c r="H10" s="1" t="s">
        <v>30</v>
      </c>
      <c r="I10" s="6" t="s">
        <v>100</v>
      </c>
      <c r="K10" s="5" t="s">
        <v>28</v>
      </c>
      <c r="L10" s="6">
        <v>5</v>
      </c>
    </row>
    <row r="11" spans="1:12" x14ac:dyDescent="0.25">
      <c r="E11" s="5" t="s">
        <v>115</v>
      </c>
      <c r="F11" s="1" t="s">
        <v>60</v>
      </c>
      <c r="G11" s="1" t="s">
        <v>76</v>
      </c>
      <c r="H11" s="1" t="s">
        <v>31</v>
      </c>
      <c r="I11" s="6" t="s">
        <v>112</v>
      </c>
      <c r="K11" s="5" t="s">
        <v>97</v>
      </c>
      <c r="L11" s="6">
        <v>6</v>
      </c>
    </row>
    <row r="12" spans="1:12" ht="15.75" thickBot="1" x14ac:dyDescent="0.3">
      <c r="A12" t="s">
        <v>12</v>
      </c>
      <c r="C12" t="s">
        <v>11</v>
      </c>
      <c r="E12" s="5" t="s">
        <v>116</v>
      </c>
      <c r="F12" s="1" t="s">
        <v>61</v>
      </c>
      <c r="G12" s="1" t="s">
        <v>48</v>
      </c>
      <c r="H12" s="1" t="s">
        <v>32</v>
      </c>
      <c r="I12" s="6" t="s">
        <v>109</v>
      </c>
      <c r="K12" s="5" t="s">
        <v>27</v>
      </c>
      <c r="L12" s="6">
        <v>7</v>
      </c>
    </row>
    <row r="13" spans="1:12" x14ac:dyDescent="0.25">
      <c r="A13" s="2" t="s">
        <v>6</v>
      </c>
      <c r="B13" s="3">
        <v>1</v>
      </c>
      <c r="C13" s="4">
        <v>20</v>
      </c>
      <c r="D13" s="1"/>
      <c r="E13" s="5" t="s">
        <v>118</v>
      </c>
      <c r="F13" s="1" t="s">
        <v>62</v>
      </c>
      <c r="G13" s="1" t="s">
        <v>74</v>
      </c>
      <c r="H13" s="1" t="s">
        <v>38</v>
      </c>
      <c r="I13" s="6" t="s">
        <v>25</v>
      </c>
      <c r="K13" s="5" t="s">
        <v>55</v>
      </c>
      <c r="L13" s="6">
        <v>8</v>
      </c>
    </row>
    <row r="14" spans="1:12" x14ac:dyDescent="0.25">
      <c r="A14" s="5" t="s">
        <v>7</v>
      </c>
      <c r="B14" s="1">
        <v>2</v>
      </c>
      <c r="C14" s="6">
        <v>21</v>
      </c>
      <c r="D14" s="1"/>
      <c r="E14" s="5" t="s">
        <v>119</v>
      </c>
      <c r="F14" s="1" t="s">
        <v>41</v>
      </c>
      <c r="G14" s="1" t="s">
        <v>52</v>
      </c>
      <c r="H14" s="1" t="s">
        <v>18</v>
      </c>
      <c r="I14" s="6" t="s">
        <v>110</v>
      </c>
      <c r="K14" s="5" t="s">
        <v>98</v>
      </c>
      <c r="L14" s="6">
        <v>9</v>
      </c>
    </row>
    <row r="15" spans="1:12" x14ac:dyDescent="0.25">
      <c r="A15" s="5" t="s">
        <v>5</v>
      </c>
      <c r="B15" s="1">
        <v>3</v>
      </c>
      <c r="C15" s="6">
        <v>35</v>
      </c>
      <c r="D15" s="1"/>
      <c r="E15" s="5" t="s">
        <v>117</v>
      </c>
      <c r="F15" s="1" t="s">
        <v>73</v>
      </c>
      <c r="G15" s="1" t="s">
        <v>50</v>
      </c>
      <c r="H15" s="1" t="s">
        <v>14</v>
      </c>
      <c r="I15" s="6" t="s">
        <v>111</v>
      </c>
      <c r="K15" s="5" t="s">
        <v>75</v>
      </c>
      <c r="L15" s="6">
        <v>10</v>
      </c>
    </row>
    <row r="16" spans="1:12" x14ac:dyDescent="0.25">
      <c r="A16" s="5" t="s">
        <v>4</v>
      </c>
      <c r="B16" s="1">
        <v>4</v>
      </c>
      <c r="C16" s="6">
        <v>24</v>
      </c>
      <c r="D16" s="1"/>
      <c r="E16" s="5" t="s">
        <v>45</v>
      </c>
      <c r="F16" s="1" t="s">
        <v>63</v>
      </c>
      <c r="G16" s="1" t="s">
        <v>22</v>
      </c>
      <c r="H16" s="1" t="s">
        <v>33</v>
      </c>
      <c r="I16" s="6" t="s">
        <v>101</v>
      </c>
      <c r="K16" s="5" t="s">
        <v>75</v>
      </c>
      <c r="L16" s="6">
        <v>11</v>
      </c>
    </row>
    <row r="17" spans="1:12" ht="15.75" thickBot="1" x14ac:dyDescent="0.3">
      <c r="A17" s="7" t="s">
        <v>8</v>
      </c>
      <c r="B17" s="8">
        <v>5</v>
      </c>
      <c r="C17" s="9">
        <v>18</v>
      </c>
      <c r="D17" s="1"/>
      <c r="E17" s="5" t="s">
        <v>120</v>
      </c>
      <c r="F17" s="1" t="s">
        <v>64</v>
      </c>
      <c r="G17" s="1" t="s">
        <v>77</v>
      </c>
      <c r="H17" s="1" t="s">
        <v>35</v>
      </c>
      <c r="I17" s="6" t="s">
        <v>8</v>
      </c>
      <c r="K17" s="5" t="s">
        <v>56</v>
      </c>
      <c r="L17" s="6">
        <v>12</v>
      </c>
    </row>
    <row r="18" spans="1:12" x14ac:dyDescent="0.25">
      <c r="E18" s="5" t="s">
        <v>121</v>
      </c>
      <c r="F18" s="1" t="s">
        <v>68</v>
      </c>
      <c r="G18" s="1" t="s">
        <v>39</v>
      </c>
      <c r="H18" s="1" t="s">
        <v>4</v>
      </c>
      <c r="I18" s="6" t="s">
        <v>103</v>
      </c>
      <c r="K18" s="5" t="s">
        <v>57</v>
      </c>
      <c r="L18" s="6">
        <v>13</v>
      </c>
    </row>
    <row r="19" spans="1:12" x14ac:dyDescent="0.25">
      <c r="E19" s="5" t="s">
        <v>44</v>
      </c>
      <c r="F19" s="1" t="s">
        <v>67</v>
      </c>
      <c r="G19" s="1" t="s">
        <v>21</v>
      </c>
      <c r="H19" s="1" t="s">
        <v>13</v>
      </c>
      <c r="I19" s="6" t="s">
        <v>104</v>
      </c>
      <c r="K19" s="5" t="s">
        <v>76</v>
      </c>
      <c r="L19" s="6">
        <v>14</v>
      </c>
    </row>
    <row r="20" spans="1:12" x14ac:dyDescent="0.25">
      <c r="E20" s="5" t="s">
        <v>122</v>
      </c>
      <c r="F20" s="1" t="s">
        <v>69</v>
      </c>
      <c r="G20" s="1" t="s">
        <v>79</v>
      </c>
      <c r="H20" s="1" t="s">
        <v>15</v>
      </c>
      <c r="I20" s="6" t="s">
        <v>105</v>
      </c>
      <c r="K20" s="5" t="s">
        <v>48</v>
      </c>
      <c r="L20" s="6">
        <v>15</v>
      </c>
    </row>
    <row r="21" spans="1:12" x14ac:dyDescent="0.25">
      <c r="E21" s="5" t="s">
        <v>123</v>
      </c>
      <c r="F21" s="1" t="s">
        <v>70</v>
      </c>
      <c r="G21" s="1" t="s">
        <v>86</v>
      </c>
      <c r="H21" s="1" t="s">
        <v>26</v>
      </c>
      <c r="I21" s="6" t="s">
        <v>106</v>
      </c>
      <c r="K21" s="5" t="s">
        <v>124</v>
      </c>
      <c r="L21" s="6">
        <v>16</v>
      </c>
    </row>
    <row r="22" spans="1:12" x14ac:dyDescent="0.25">
      <c r="E22" s="5" t="s">
        <v>20</v>
      </c>
      <c r="F22" s="1" t="s">
        <v>71</v>
      </c>
      <c r="G22" s="1" t="s">
        <v>43</v>
      </c>
      <c r="H22" s="1" t="s">
        <v>36</v>
      </c>
      <c r="I22" s="6" t="s">
        <v>107</v>
      </c>
      <c r="K22" s="5" t="s">
        <v>74</v>
      </c>
      <c r="L22" s="6">
        <v>17</v>
      </c>
    </row>
    <row r="23" spans="1:12" x14ac:dyDescent="0.25">
      <c r="E23" s="5" t="s">
        <v>125</v>
      </c>
      <c r="F23" s="1" t="s">
        <v>65</v>
      </c>
      <c r="G23" s="1" t="s">
        <v>78</v>
      </c>
      <c r="H23" s="1" t="s">
        <v>54</v>
      </c>
      <c r="I23" s="6" t="s">
        <v>102</v>
      </c>
      <c r="K23" s="5" t="s">
        <v>52</v>
      </c>
      <c r="L23" s="6">
        <v>18</v>
      </c>
    </row>
    <row r="24" spans="1:12" x14ac:dyDescent="0.25">
      <c r="E24" s="5" t="s">
        <v>126</v>
      </c>
      <c r="F24" s="1" t="s">
        <v>66</v>
      </c>
      <c r="G24" s="1" t="s">
        <v>80</v>
      </c>
      <c r="H24" s="1" t="s">
        <v>96</v>
      </c>
      <c r="I24" s="6" t="s">
        <v>108</v>
      </c>
      <c r="K24" s="5" t="s">
        <v>50</v>
      </c>
      <c r="L24" s="6">
        <v>19</v>
      </c>
    </row>
    <row r="25" spans="1:12" x14ac:dyDescent="0.25">
      <c r="E25" s="5" t="s">
        <v>127</v>
      </c>
      <c r="F25" s="1" t="s">
        <v>24</v>
      </c>
      <c r="G25" s="1" t="s">
        <v>82</v>
      </c>
      <c r="H25" s="1" t="s">
        <v>19</v>
      </c>
      <c r="I25" s="6"/>
      <c r="K25" s="5" t="s">
        <v>99</v>
      </c>
      <c r="L25" s="6">
        <v>20</v>
      </c>
    </row>
    <row r="26" spans="1:12" x14ac:dyDescent="0.25">
      <c r="E26" s="5" t="s">
        <v>128</v>
      </c>
      <c r="F26" s="1" t="s">
        <v>23</v>
      </c>
      <c r="G26" s="1" t="s">
        <v>83</v>
      </c>
      <c r="H26" s="1" t="s">
        <v>17</v>
      </c>
      <c r="I26" s="6"/>
      <c r="K26" s="5" t="s">
        <v>46</v>
      </c>
      <c r="L26" s="6">
        <v>21</v>
      </c>
    </row>
    <row r="27" spans="1:12" x14ac:dyDescent="0.25">
      <c r="E27" s="5"/>
      <c r="F27" s="1" t="s">
        <v>72</v>
      </c>
      <c r="G27" s="1" t="s">
        <v>81</v>
      </c>
      <c r="H27" s="1" t="s">
        <v>16</v>
      </c>
      <c r="I27" s="6"/>
      <c r="K27" s="5" t="s">
        <v>115</v>
      </c>
      <c r="L27" s="6">
        <v>22</v>
      </c>
    </row>
    <row r="28" spans="1:12" x14ac:dyDescent="0.25">
      <c r="E28" s="5"/>
      <c r="F28" s="1"/>
      <c r="G28" s="1" t="s">
        <v>84</v>
      </c>
      <c r="H28" s="1" t="s">
        <v>37</v>
      </c>
      <c r="I28" s="6"/>
      <c r="K28" s="5" t="s">
        <v>116</v>
      </c>
      <c r="L28" s="6">
        <v>23</v>
      </c>
    </row>
    <row r="29" spans="1:12" x14ac:dyDescent="0.25">
      <c r="E29" s="5"/>
      <c r="F29" s="1"/>
      <c r="G29" s="1" t="s">
        <v>49</v>
      </c>
      <c r="H29" s="1" t="s">
        <v>95</v>
      </c>
      <c r="I29" s="6"/>
      <c r="K29" s="5" t="s">
        <v>30</v>
      </c>
      <c r="L29" s="6">
        <v>24</v>
      </c>
    </row>
    <row r="30" spans="1:12" x14ac:dyDescent="0.25">
      <c r="E30" s="5"/>
      <c r="F30" s="1"/>
      <c r="G30" s="1" t="s">
        <v>51</v>
      </c>
      <c r="H30" s="1" t="s">
        <v>94</v>
      </c>
      <c r="I30" s="6"/>
      <c r="K30" s="5" t="s">
        <v>22</v>
      </c>
      <c r="L30" s="6">
        <v>25</v>
      </c>
    </row>
    <row r="31" spans="1:12" x14ac:dyDescent="0.25">
      <c r="E31" s="5"/>
      <c r="F31" s="1"/>
      <c r="G31" s="1" t="s">
        <v>85</v>
      </c>
      <c r="H31" s="1"/>
      <c r="I31" s="6"/>
      <c r="K31" s="5" t="s">
        <v>77</v>
      </c>
      <c r="L31" s="6">
        <v>26</v>
      </c>
    </row>
    <row r="32" spans="1:12" x14ac:dyDescent="0.25">
      <c r="E32" s="5"/>
      <c r="F32" s="1"/>
      <c r="G32" s="1" t="s">
        <v>40</v>
      </c>
      <c r="H32" s="1"/>
      <c r="I32" s="6"/>
      <c r="K32" s="5" t="s">
        <v>31</v>
      </c>
      <c r="L32" s="6">
        <v>27</v>
      </c>
    </row>
    <row r="33" spans="5:12" x14ac:dyDescent="0.25">
      <c r="E33" s="5"/>
      <c r="F33" s="1"/>
      <c r="G33" s="1" t="s">
        <v>42</v>
      </c>
      <c r="H33" s="1"/>
      <c r="I33" s="6"/>
      <c r="K33" s="5" t="s">
        <v>32</v>
      </c>
      <c r="L33" s="6">
        <v>28</v>
      </c>
    </row>
    <row r="34" spans="5:12" x14ac:dyDescent="0.25">
      <c r="E34" s="5"/>
      <c r="F34" s="1"/>
      <c r="G34" s="1" t="s">
        <v>53</v>
      </c>
      <c r="H34" s="1"/>
      <c r="I34" s="6"/>
      <c r="K34" s="5" t="s">
        <v>118</v>
      </c>
      <c r="L34" s="6">
        <v>29</v>
      </c>
    </row>
    <row r="35" spans="5:12" x14ac:dyDescent="0.25">
      <c r="E35" s="5"/>
      <c r="F35" s="1"/>
      <c r="G35" s="1" t="s">
        <v>87</v>
      </c>
      <c r="H35" s="1"/>
      <c r="I35" s="6"/>
      <c r="K35" s="5" t="s">
        <v>119</v>
      </c>
      <c r="L35" s="6">
        <v>30</v>
      </c>
    </row>
    <row r="36" spans="5:12" x14ac:dyDescent="0.25">
      <c r="E36" s="5"/>
      <c r="F36" s="1"/>
      <c r="G36" s="1" t="s">
        <v>88</v>
      </c>
      <c r="H36" s="1"/>
      <c r="I36" s="6"/>
      <c r="K36" s="5" t="s">
        <v>117</v>
      </c>
      <c r="L36" s="6">
        <v>31</v>
      </c>
    </row>
    <row r="37" spans="5:12" x14ac:dyDescent="0.25">
      <c r="E37" s="5"/>
      <c r="F37" s="1"/>
      <c r="G37" s="1" t="s">
        <v>89</v>
      </c>
      <c r="H37" s="1"/>
      <c r="I37" s="6"/>
      <c r="K37" s="5" t="s">
        <v>38</v>
      </c>
      <c r="L37" s="6">
        <v>32</v>
      </c>
    </row>
    <row r="38" spans="5:12" x14ac:dyDescent="0.25">
      <c r="E38" s="5"/>
      <c r="F38" s="1"/>
      <c r="G38" s="1" t="s">
        <v>90</v>
      </c>
      <c r="H38" s="1"/>
      <c r="I38" s="6"/>
      <c r="K38" s="5" t="s">
        <v>39</v>
      </c>
      <c r="L38" s="6">
        <v>33</v>
      </c>
    </row>
    <row r="39" spans="5:12" x14ac:dyDescent="0.25">
      <c r="E39" s="5"/>
      <c r="F39" s="1"/>
      <c r="G39" s="1" t="s">
        <v>91</v>
      </c>
      <c r="H39" s="1"/>
      <c r="I39" s="6"/>
      <c r="K39" s="5" t="s">
        <v>21</v>
      </c>
      <c r="L39" s="6">
        <v>34</v>
      </c>
    </row>
    <row r="40" spans="5:12" x14ac:dyDescent="0.25">
      <c r="E40" s="5"/>
      <c r="F40" s="1"/>
      <c r="G40" s="1" t="s">
        <v>92</v>
      </c>
      <c r="H40" s="1"/>
      <c r="I40" s="6"/>
      <c r="K40" s="5" t="s">
        <v>45</v>
      </c>
      <c r="L40" s="6">
        <v>35</v>
      </c>
    </row>
    <row r="41" spans="5:12" ht="15.75" thickBot="1" x14ac:dyDescent="0.3">
      <c r="E41" s="7"/>
      <c r="F41" s="8"/>
      <c r="G41" s="8" t="s">
        <v>93</v>
      </c>
      <c r="H41" s="8"/>
      <c r="I41" s="9"/>
      <c r="K41" s="5" t="s">
        <v>79</v>
      </c>
      <c r="L41" s="6">
        <v>36</v>
      </c>
    </row>
    <row r="42" spans="5:12" x14ac:dyDescent="0.25">
      <c r="K42" s="5" t="s">
        <v>18</v>
      </c>
      <c r="L42" s="6">
        <v>37</v>
      </c>
    </row>
    <row r="43" spans="5:12" x14ac:dyDescent="0.25">
      <c r="K43" s="5" t="s">
        <v>14</v>
      </c>
      <c r="L43" s="6">
        <v>38</v>
      </c>
    </row>
    <row r="44" spans="5:12" x14ac:dyDescent="0.25">
      <c r="K44" s="5" t="s">
        <v>100</v>
      </c>
      <c r="L44" s="6">
        <v>39</v>
      </c>
    </row>
    <row r="45" spans="5:12" x14ac:dyDescent="0.25">
      <c r="K45" s="5" t="s">
        <v>120</v>
      </c>
      <c r="L45" s="6">
        <v>40</v>
      </c>
    </row>
    <row r="46" spans="5:12" x14ac:dyDescent="0.25">
      <c r="K46" s="5" t="s">
        <v>86</v>
      </c>
      <c r="L46" s="6">
        <v>41</v>
      </c>
    </row>
    <row r="47" spans="5:12" x14ac:dyDescent="0.25">
      <c r="K47" s="5" t="s">
        <v>43</v>
      </c>
      <c r="L47" s="6">
        <v>42</v>
      </c>
    </row>
    <row r="48" spans="5:12" x14ac:dyDescent="0.25">
      <c r="K48" s="5" t="s">
        <v>33</v>
      </c>
      <c r="L48" s="6">
        <v>43</v>
      </c>
    </row>
    <row r="49" spans="11:12" x14ac:dyDescent="0.25">
      <c r="K49" s="5" t="s">
        <v>59</v>
      </c>
      <c r="L49" s="6">
        <v>44</v>
      </c>
    </row>
    <row r="50" spans="11:12" x14ac:dyDescent="0.25">
      <c r="K50" s="5" t="s">
        <v>121</v>
      </c>
      <c r="L50" s="6">
        <v>45</v>
      </c>
    </row>
    <row r="51" spans="11:12" x14ac:dyDescent="0.25">
      <c r="K51" s="5" t="s">
        <v>78</v>
      </c>
      <c r="L51" s="6">
        <v>46</v>
      </c>
    </row>
    <row r="52" spans="11:12" x14ac:dyDescent="0.25">
      <c r="K52" s="5" t="s">
        <v>112</v>
      </c>
      <c r="L52" s="6">
        <v>47</v>
      </c>
    </row>
    <row r="53" spans="11:12" x14ac:dyDescent="0.25">
      <c r="K53" s="5" t="s">
        <v>35</v>
      </c>
      <c r="L53" s="6">
        <v>48</v>
      </c>
    </row>
    <row r="54" spans="11:12" x14ac:dyDescent="0.25">
      <c r="K54" s="5" t="s">
        <v>58</v>
      </c>
      <c r="L54" s="6">
        <v>49</v>
      </c>
    </row>
    <row r="55" spans="11:12" x14ac:dyDescent="0.25">
      <c r="K55" s="5" t="s">
        <v>109</v>
      </c>
      <c r="L55" s="6">
        <v>50</v>
      </c>
    </row>
    <row r="56" spans="11:12" x14ac:dyDescent="0.25">
      <c r="K56" s="5" t="s">
        <v>25</v>
      </c>
      <c r="L56" s="6">
        <v>51</v>
      </c>
    </row>
    <row r="57" spans="11:12" x14ac:dyDescent="0.25">
      <c r="K57" s="5" t="s">
        <v>110</v>
      </c>
      <c r="L57" s="6">
        <v>52</v>
      </c>
    </row>
    <row r="58" spans="11:12" x14ac:dyDescent="0.25">
      <c r="K58" s="5" t="s">
        <v>60</v>
      </c>
      <c r="L58" s="6">
        <v>53</v>
      </c>
    </row>
    <row r="59" spans="11:12" x14ac:dyDescent="0.25">
      <c r="K59" s="5" t="s">
        <v>44</v>
      </c>
      <c r="L59" s="6">
        <v>54</v>
      </c>
    </row>
    <row r="60" spans="11:12" x14ac:dyDescent="0.25">
      <c r="K60" s="5" t="s">
        <v>80</v>
      </c>
      <c r="L60" s="6">
        <v>55</v>
      </c>
    </row>
    <row r="61" spans="11:12" x14ac:dyDescent="0.25">
      <c r="K61" s="5" t="s">
        <v>61</v>
      </c>
      <c r="L61" s="6">
        <v>56</v>
      </c>
    </row>
    <row r="62" spans="11:12" x14ac:dyDescent="0.25">
      <c r="K62" s="5" t="s">
        <v>62</v>
      </c>
      <c r="L62" s="6">
        <v>57</v>
      </c>
    </row>
    <row r="63" spans="11:12" x14ac:dyDescent="0.25">
      <c r="K63" s="5" t="s">
        <v>41</v>
      </c>
      <c r="L63" s="6">
        <v>58</v>
      </c>
    </row>
    <row r="64" spans="11:12" x14ac:dyDescent="0.25">
      <c r="K64" s="5" t="s">
        <v>4</v>
      </c>
      <c r="L64" s="6">
        <v>59</v>
      </c>
    </row>
    <row r="65" spans="11:12" x14ac:dyDescent="0.25">
      <c r="K65" s="5" t="s">
        <v>13</v>
      </c>
      <c r="L65" s="6">
        <v>60</v>
      </c>
    </row>
    <row r="66" spans="11:12" x14ac:dyDescent="0.25">
      <c r="K66" s="5" t="s">
        <v>82</v>
      </c>
      <c r="L66" s="6">
        <v>61</v>
      </c>
    </row>
    <row r="67" spans="11:12" x14ac:dyDescent="0.25">
      <c r="K67" s="5" t="s">
        <v>83</v>
      </c>
      <c r="L67" s="6">
        <v>62</v>
      </c>
    </row>
    <row r="68" spans="11:12" x14ac:dyDescent="0.25">
      <c r="K68" s="5" t="s">
        <v>73</v>
      </c>
      <c r="L68" s="6">
        <v>63</v>
      </c>
    </row>
    <row r="69" spans="11:12" x14ac:dyDescent="0.25">
      <c r="K69" s="5" t="s">
        <v>81</v>
      </c>
      <c r="L69" s="6">
        <v>64</v>
      </c>
    </row>
    <row r="70" spans="11:12" x14ac:dyDescent="0.25">
      <c r="K70" s="5" t="s">
        <v>111</v>
      </c>
      <c r="L70" s="6">
        <v>65</v>
      </c>
    </row>
    <row r="71" spans="11:12" x14ac:dyDescent="0.25">
      <c r="K71" s="5" t="s">
        <v>63</v>
      </c>
      <c r="L71" s="6">
        <v>66</v>
      </c>
    </row>
    <row r="72" spans="11:12" x14ac:dyDescent="0.25">
      <c r="K72" s="5" t="s">
        <v>64</v>
      </c>
      <c r="L72" s="6">
        <v>67</v>
      </c>
    </row>
    <row r="73" spans="11:12" x14ac:dyDescent="0.25">
      <c r="K73" s="5" t="s">
        <v>15</v>
      </c>
      <c r="L73" s="6">
        <v>68</v>
      </c>
    </row>
    <row r="74" spans="11:12" x14ac:dyDescent="0.25">
      <c r="K74" s="5" t="s">
        <v>26</v>
      </c>
      <c r="L74" s="6">
        <v>69</v>
      </c>
    </row>
    <row r="75" spans="11:12" x14ac:dyDescent="0.25">
      <c r="K75" s="5" t="s">
        <v>36</v>
      </c>
      <c r="L75" s="6">
        <v>70</v>
      </c>
    </row>
    <row r="76" spans="11:12" x14ac:dyDescent="0.25">
      <c r="K76" s="5" t="s">
        <v>54</v>
      </c>
      <c r="L76" s="6">
        <v>71</v>
      </c>
    </row>
    <row r="77" spans="11:12" x14ac:dyDescent="0.25">
      <c r="K77" s="5" t="s">
        <v>68</v>
      </c>
      <c r="L77" s="6">
        <v>72</v>
      </c>
    </row>
    <row r="78" spans="11:12" x14ac:dyDescent="0.25">
      <c r="K78" s="5" t="s">
        <v>96</v>
      </c>
      <c r="L78" s="6">
        <v>73</v>
      </c>
    </row>
    <row r="79" spans="11:12" x14ac:dyDescent="0.25">
      <c r="K79" s="5" t="s">
        <v>101</v>
      </c>
      <c r="L79" s="6">
        <v>74</v>
      </c>
    </row>
    <row r="80" spans="11:12" x14ac:dyDescent="0.25">
      <c r="K80" s="5" t="s">
        <v>67</v>
      </c>
      <c r="L80" s="6">
        <v>75</v>
      </c>
    </row>
    <row r="81" spans="11:12" x14ac:dyDescent="0.25">
      <c r="K81" s="5" t="s">
        <v>8</v>
      </c>
      <c r="L81" s="6">
        <v>76</v>
      </c>
    </row>
    <row r="82" spans="11:12" x14ac:dyDescent="0.25">
      <c r="K82" s="5" t="s">
        <v>122</v>
      </c>
      <c r="L82" s="6">
        <v>77</v>
      </c>
    </row>
    <row r="83" spans="11:12" x14ac:dyDescent="0.25">
      <c r="K83" s="5" t="s">
        <v>123</v>
      </c>
      <c r="L83" s="6">
        <v>78</v>
      </c>
    </row>
    <row r="84" spans="11:12" x14ac:dyDescent="0.25">
      <c r="K84" s="5" t="s">
        <v>19</v>
      </c>
      <c r="L84" s="6">
        <v>79</v>
      </c>
    </row>
    <row r="85" spans="11:12" x14ac:dyDescent="0.25">
      <c r="K85" s="5" t="s">
        <v>69</v>
      </c>
      <c r="L85" s="6">
        <v>80</v>
      </c>
    </row>
    <row r="86" spans="11:12" x14ac:dyDescent="0.25">
      <c r="K86" s="5" t="s">
        <v>70</v>
      </c>
      <c r="L86" s="6">
        <v>81</v>
      </c>
    </row>
    <row r="87" spans="11:12" x14ac:dyDescent="0.25">
      <c r="K87" s="5" t="s">
        <v>84</v>
      </c>
      <c r="L87" s="6">
        <v>82</v>
      </c>
    </row>
    <row r="88" spans="11:12" x14ac:dyDescent="0.25">
      <c r="K88" s="5" t="s">
        <v>71</v>
      </c>
      <c r="L88" s="6">
        <v>83</v>
      </c>
    </row>
    <row r="89" spans="11:12" x14ac:dyDescent="0.25">
      <c r="K89" s="5" t="s">
        <v>103</v>
      </c>
      <c r="L89" s="6">
        <v>84</v>
      </c>
    </row>
    <row r="90" spans="11:12" x14ac:dyDescent="0.25">
      <c r="K90" s="5" t="s">
        <v>104</v>
      </c>
      <c r="L90" s="6">
        <v>85</v>
      </c>
    </row>
    <row r="91" spans="11:12" x14ac:dyDescent="0.25">
      <c r="K91" s="5" t="s">
        <v>105</v>
      </c>
      <c r="L91" s="6">
        <v>86</v>
      </c>
    </row>
    <row r="92" spans="11:12" x14ac:dyDescent="0.25">
      <c r="K92" s="5" t="s">
        <v>106</v>
      </c>
      <c r="L92" s="6">
        <v>87</v>
      </c>
    </row>
    <row r="93" spans="11:12" x14ac:dyDescent="0.25">
      <c r="K93" s="5" t="s">
        <v>107</v>
      </c>
      <c r="L93" s="6">
        <v>88</v>
      </c>
    </row>
    <row r="94" spans="11:12" x14ac:dyDescent="0.25">
      <c r="K94" s="5" t="s">
        <v>17</v>
      </c>
      <c r="L94" s="6">
        <v>89</v>
      </c>
    </row>
    <row r="95" spans="11:12" x14ac:dyDescent="0.25">
      <c r="K95" s="5" t="s">
        <v>49</v>
      </c>
      <c r="L95" s="6">
        <v>90</v>
      </c>
    </row>
    <row r="96" spans="11:12" x14ac:dyDescent="0.25">
      <c r="K96" s="5" t="s">
        <v>20</v>
      </c>
      <c r="L96" s="6">
        <v>91</v>
      </c>
    </row>
    <row r="97" spans="11:12" x14ac:dyDescent="0.25">
      <c r="K97" s="5" t="s">
        <v>65</v>
      </c>
      <c r="L97" s="6">
        <v>92</v>
      </c>
    </row>
    <row r="98" spans="11:12" x14ac:dyDescent="0.25">
      <c r="K98" s="5" t="s">
        <v>125</v>
      </c>
      <c r="L98" s="6">
        <v>93</v>
      </c>
    </row>
    <row r="99" spans="11:12" x14ac:dyDescent="0.25">
      <c r="K99" s="5" t="s">
        <v>51</v>
      </c>
      <c r="L99" s="6">
        <v>94</v>
      </c>
    </row>
    <row r="100" spans="11:12" x14ac:dyDescent="0.25">
      <c r="K100" s="5" t="s">
        <v>85</v>
      </c>
      <c r="L100" s="6">
        <v>95</v>
      </c>
    </row>
    <row r="101" spans="11:12" x14ac:dyDescent="0.25">
      <c r="K101" s="5" t="s">
        <v>16</v>
      </c>
      <c r="L101" s="6">
        <v>96</v>
      </c>
    </row>
    <row r="102" spans="11:12" x14ac:dyDescent="0.25">
      <c r="K102" s="5" t="s">
        <v>66</v>
      </c>
      <c r="L102" s="6">
        <v>97</v>
      </c>
    </row>
    <row r="103" spans="11:12" x14ac:dyDescent="0.25">
      <c r="K103" s="5" t="s">
        <v>102</v>
      </c>
      <c r="L103" s="6">
        <v>98</v>
      </c>
    </row>
    <row r="104" spans="11:12" x14ac:dyDescent="0.25">
      <c r="K104" s="5" t="s">
        <v>37</v>
      </c>
      <c r="L104" s="6">
        <v>99</v>
      </c>
    </row>
    <row r="105" spans="11:12" x14ac:dyDescent="0.25">
      <c r="K105" s="5" t="s">
        <v>40</v>
      </c>
      <c r="L105" s="6">
        <v>100</v>
      </c>
    </row>
    <row r="106" spans="11:12" x14ac:dyDescent="0.25">
      <c r="K106" s="5" t="s">
        <v>24</v>
      </c>
      <c r="L106" s="6">
        <v>101</v>
      </c>
    </row>
    <row r="107" spans="11:12" x14ac:dyDescent="0.25">
      <c r="K107" s="5" t="s">
        <v>42</v>
      </c>
      <c r="L107" s="6">
        <v>102</v>
      </c>
    </row>
    <row r="108" spans="11:12" x14ac:dyDescent="0.25">
      <c r="K108" s="5" t="s">
        <v>108</v>
      </c>
      <c r="L108" s="6">
        <v>103</v>
      </c>
    </row>
    <row r="109" spans="11:12" x14ac:dyDescent="0.25">
      <c r="K109" s="5" t="s">
        <v>126</v>
      </c>
      <c r="L109" s="6">
        <v>104</v>
      </c>
    </row>
    <row r="110" spans="11:12" x14ac:dyDescent="0.25">
      <c r="K110" s="5" t="s">
        <v>127</v>
      </c>
      <c r="L110" s="6">
        <v>105</v>
      </c>
    </row>
    <row r="111" spans="11:12" x14ac:dyDescent="0.25">
      <c r="K111" s="5" t="s">
        <v>23</v>
      </c>
      <c r="L111" s="6">
        <v>106</v>
      </c>
    </row>
    <row r="112" spans="11:12" x14ac:dyDescent="0.25">
      <c r="K112" s="5" t="s">
        <v>128</v>
      </c>
      <c r="L112" s="6">
        <v>107</v>
      </c>
    </row>
    <row r="113" spans="11:12" x14ac:dyDescent="0.25">
      <c r="K113" s="5" t="s">
        <v>72</v>
      </c>
      <c r="L113" s="6">
        <v>108</v>
      </c>
    </row>
    <row r="114" spans="11:12" x14ac:dyDescent="0.25">
      <c r="K114" s="5" t="s">
        <v>53</v>
      </c>
      <c r="L114" s="6">
        <v>109</v>
      </c>
    </row>
    <row r="115" spans="11:12" x14ac:dyDescent="0.25">
      <c r="K115" s="5" t="s">
        <v>87</v>
      </c>
      <c r="L115" s="6">
        <v>110</v>
      </c>
    </row>
    <row r="116" spans="11:12" x14ac:dyDescent="0.25">
      <c r="K116" s="5" t="s">
        <v>88</v>
      </c>
      <c r="L116" s="6">
        <v>111</v>
      </c>
    </row>
    <row r="117" spans="11:12" x14ac:dyDescent="0.25">
      <c r="K117" s="5" t="s">
        <v>89</v>
      </c>
      <c r="L117" s="6">
        <v>112</v>
      </c>
    </row>
    <row r="118" spans="11:12" x14ac:dyDescent="0.25">
      <c r="K118" s="5" t="s">
        <v>90</v>
      </c>
      <c r="L118" s="6">
        <v>113</v>
      </c>
    </row>
    <row r="119" spans="11:12" x14ac:dyDescent="0.25">
      <c r="K119" s="5" t="s">
        <v>95</v>
      </c>
      <c r="L119" s="6">
        <v>114</v>
      </c>
    </row>
    <row r="120" spans="11:12" x14ac:dyDescent="0.25">
      <c r="K120" s="5" t="s">
        <v>91</v>
      </c>
      <c r="L120" s="6">
        <v>115</v>
      </c>
    </row>
    <row r="121" spans="11:12" x14ac:dyDescent="0.25">
      <c r="K121" s="5" t="s">
        <v>92</v>
      </c>
      <c r="L121" s="6">
        <v>116</v>
      </c>
    </row>
    <row r="122" spans="11:12" x14ac:dyDescent="0.25">
      <c r="K122" s="5" t="s">
        <v>94</v>
      </c>
      <c r="L122" s="6">
        <v>117</v>
      </c>
    </row>
    <row r="123" spans="11:12" ht="15.75" thickBot="1" x14ac:dyDescent="0.3">
      <c r="K123" s="7" t="s">
        <v>93</v>
      </c>
      <c r="L123" s="9">
        <v>118</v>
      </c>
    </row>
  </sheetData>
  <sortState ref="K6:K123">
    <sortCondition ref="K123"/>
  </sortState>
  <dataValidations count="2">
    <dataValidation type="list" allowBlank="1" showInputMessage="1" showErrorMessage="1" sqref="B1">
      <formula1>$A$6:$A$10</formula1>
    </dataValidation>
    <dataValidation type="list" allowBlank="1" showInputMessage="1" showErrorMessage="1" sqref="B2">
      <formula1>OFFSET(E7,0,VLOOKUP(B1,A13:C17,2)-1,VLOOKUP(B1,A13:C17,3),1)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Exemple 1</vt:lpstr>
      <vt:lpstr>Example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</dc:creator>
  <cp:lastModifiedBy>Lynn</cp:lastModifiedBy>
  <dcterms:created xsi:type="dcterms:W3CDTF">2012-07-01T13:06:08Z</dcterms:created>
  <dcterms:modified xsi:type="dcterms:W3CDTF">2012-08-04T19:31:58Z</dcterms:modified>
</cp:coreProperties>
</file>